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2" i="1"/>
  <c r="G19" i="1"/>
  <c r="F19" i="1"/>
  <c r="G16" i="1"/>
  <c r="F16" i="1"/>
  <c r="G15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<sst xmlns="http://schemas.openxmlformats.org/spreadsheetml/2006/main" count="65" uniqueCount="53">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</sst>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52</v>
      </c>
      <c r="C1" s="26"/>
      <c r="D1" s="27"/>
      <c r="E1" t="s">
        <v>11</v>
      </c>
      <c r="F1" s="1"/>
      <c r="I1" t="s">
        <v>12</v>
      </c>
      <c r="J1" s="3">
        <v>44466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15.64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3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8.75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3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15.75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3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3.21*2</f>
        <v>6.42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" customHeight="1" x14ac:dyDescent="0.3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v>2.21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3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14.78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3">
      <c r="A13" s="7"/>
      <c r="B13" s="2" t="s">
        <v>15</v>
      </c>
      <c r="C13" s="18">
        <v>48</v>
      </c>
      <c r="D13" s="22" t="s">
        <v>43</v>
      </c>
      <c r="E13" s="10" t="s">
        <v>30</v>
      </c>
      <c r="F13" s="11">
        <v>15</v>
      </c>
      <c r="G13" s="11">
        <v>69.14</v>
      </c>
      <c r="H13" s="12">
        <v>1.28</v>
      </c>
      <c r="I13" s="12">
        <v>8.08</v>
      </c>
      <c r="J13" s="12">
        <v>2.4</v>
      </c>
      <c r="L13" s="16"/>
    </row>
    <row r="14" spans="1:12" x14ac:dyDescent="0.3">
      <c r="A14" s="8"/>
      <c r="B14" s="2" t="s">
        <v>20</v>
      </c>
      <c r="C14" s="18">
        <v>131</v>
      </c>
      <c r="D14" s="22" t="s">
        <v>44</v>
      </c>
      <c r="E14" s="10" t="s">
        <v>28</v>
      </c>
      <c r="F14" s="11">
        <v>28.77</v>
      </c>
      <c r="G14" s="11">
        <v>130.68</v>
      </c>
      <c r="H14" s="13">
        <v>5.52</v>
      </c>
      <c r="I14" s="13">
        <v>6.08</v>
      </c>
      <c r="J14" s="13">
        <v>13.54</v>
      </c>
      <c r="L14" s="16"/>
    </row>
    <row r="15" spans="1:12" x14ac:dyDescent="0.3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53.07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3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9.91/150*130</f>
        <v>8.5886666666666667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3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2" t="s">
        <v>38</v>
      </c>
      <c r="C19" s="18">
        <v>508</v>
      </c>
      <c r="D19" s="22" t="s">
        <v>48</v>
      </c>
      <c r="E19" s="10" t="s">
        <v>37</v>
      </c>
      <c r="F19" s="11">
        <f>6.99/200*180</f>
        <v>6.2910000000000004</v>
      </c>
      <c r="G19" s="11">
        <f>73.8/200*180</f>
        <v>66.42</v>
      </c>
      <c r="H19" s="14">
        <v>0.1</v>
      </c>
      <c r="I19" s="14">
        <v>0</v>
      </c>
      <c r="J19" s="14">
        <v>19.399999999999999</v>
      </c>
      <c r="L19" s="16"/>
    </row>
    <row r="20" spans="1:12" x14ac:dyDescent="0.3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3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v>16.73</v>
      </c>
      <c r="G22" s="11">
        <f>189.37/60*80</f>
        <v>252.49333333333334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3">
      <c r="A23" s="8"/>
      <c r="B23" s="1" t="s">
        <v>38</v>
      </c>
      <c r="C23" s="18">
        <v>518</v>
      </c>
      <c r="D23" s="9" t="s">
        <v>36</v>
      </c>
      <c r="E23" s="10" t="s">
        <v>28</v>
      </c>
      <c r="F23" s="11">
        <v>13.65</v>
      </c>
      <c r="G23" s="11">
        <v>84.44</v>
      </c>
      <c r="H23" s="19">
        <v>1</v>
      </c>
      <c r="I23" s="19">
        <v>0.2</v>
      </c>
      <c r="J23" s="19">
        <v>20.2</v>
      </c>
      <c r="L23" s="16"/>
    </row>
    <row r="24" spans="1:12" ht="40.200000000000003" x14ac:dyDescent="0.3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33.07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3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2021-10-08T22:17:52Z</dcterms:modified>
</cp:coreProperties>
</file>